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CFC2FD93-5917-49C2-ACAB-652C313FF172}"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<sst xmlns="http://schemas.openxmlformats.org/spreadsheetml/2006/main" count="5402" uniqueCount="1341">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</sst>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263</v>
      </c>
      <c r="B10" s="90"/>
      <c r="C10" s="82" t="str">
        <f>VLOOKUP(A10,'Vacantes TRE - Bloque 2'!1:1048576,5,0)</f>
        <v>G. Servicios Técnicos</v>
      </c>
      <c r="D10" s="82"/>
      <c r="E10" s="82"/>
      <c r="F10" s="82"/>
      <c r="G10" s="82" t="str">
        <f>VLOOKUP(A10,'Vacantes TRE - Bloque 2'!1:1048576,6,0)</f>
        <v>Técnico/a 3</v>
      </c>
      <c r="H10" s="82"/>
      <c r="I10" s="83" t="str">
        <f>VLOOKUP(A10,'Vacantes TRE - Bloque 2'!1:1048576,9,0)</f>
        <v>Técnico/a de apoyo a la contratación pública</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
INGLÉS: NIVEL BILINGÜE (C2) Certificate in Advanced English - Cambridge English (C2)
FRANCÉS: NIVEL INTERMEDIO (B1)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ggcA5Av//yfXZ/6/JJFJG4bu2NOyl8nxjZWPMC25SI6TNCgvRx4us57hzuaq1Itu+gkLgjvsRxO7Jnz4I7wZLg==" saltValue="noCGuJew3ivaL9R8R3qni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2023-09-26T09:09:34Z</dcterms:modified>
</cp:coreProperties>
</file>